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20" windowHeight="99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<sst xmlns="http://schemas.openxmlformats.org/spreadsheetml/2006/main" count="165" uniqueCount="160">
  <si>
    <t>AREA</t>
  </si>
  <si>
    <t>SOTTO AREA</t>
  </si>
  <si>
    <t>ATTIVITA'</t>
  </si>
  <si>
    <t/>
  </si>
  <si>
    <t>TOTALE DEI PRODOTTI</t>
  </si>
  <si>
    <t>S.C. "Sanità Animale"</t>
  </si>
  <si>
    <t>Altre attività (Sanità Animale)</t>
  </si>
  <si>
    <t>Accertamenti sanitari richiesti dal privato con sopralluogo</t>
  </si>
  <si>
    <t>Presenza in sedi operative periferiche</t>
  </si>
  <si>
    <t>Formazione Esterna  educazione sanitaria</t>
  </si>
  <si>
    <t>Riunioni di servizio e c/o Enti</t>
  </si>
  <si>
    <t>Informazione all'utenza</t>
  </si>
  <si>
    <t>Atti di ufficio</t>
  </si>
  <si>
    <t>Conferimento campioni biologici ad IZS</t>
  </si>
  <si>
    <t>Attività di sportello - Front Office</t>
  </si>
  <si>
    <t>Anagrafe zootecnica</t>
  </si>
  <si>
    <t>Check-List Anagrafe bovini</t>
  </si>
  <si>
    <t>Check-List Anagrafe suini</t>
  </si>
  <si>
    <t>Check-list anagrafe equini</t>
  </si>
  <si>
    <t xml:space="preserve"> Check-list  anagrafe ovi-caprini</t>
  </si>
  <si>
    <t>Attività su BDN-BDR</t>
  </si>
  <si>
    <t>Vidimazione Registri anagrafe</t>
  </si>
  <si>
    <t>Verifica anagrafica animali in azienda</t>
  </si>
  <si>
    <t>Microchip equini</t>
  </si>
  <si>
    <t>Georeferenziazione attività zootecniche</t>
  </si>
  <si>
    <t>Epidemiologia cause di mortalità</t>
  </si>
  <si>
    <t>Prion-test BSE</t>
  </si>
  <si>
    <t>Prion-test Scrapie</t>
  </si>
  <si>
    <t>Certificati ai sensi del Reg. CE 1069/2009</t>
  </si>
  <si>
    <t xml:space="preserve"> Morti Bovini</t>
  </si>
  <si>
    <t>Morti Ovini</t>
  </si>
  <si>
    <t>Morti Equini</t>
  </si>
  <si>
    <t>Morti altre specie</t>
  </si>
  <si>
    <t>Raccolta informazioni Danni da Fauna Protetta</t>
  </si>
  <si>
    <t>Studio Epidemiologico Cause di Mortalità</t>
  </si>
  <si>
    <t>Igiene urbana veterinaria</t>
  </si>
  <si>
    <t>Anagrafe canina</t>
  </si>
  <si>
    <t xml:space="preserve"> Passaporto cani senza microchips</t>
  </si>
  <si>
    <t xml:space="preserve"> Passaporto cani con microchips</t>
  </si>
  <si>
    <t>Visita Ispettiva Inconvenienti Igienico-Sanitari</t>
  </si>
  <si>
    <t>verifica rispetto parametri eto-comportamentali e di benessere</t>
  </si>
  <si>
    <t>Interventi su richiesta enti e/o privati</t>
  </si>
  <si>
    <t>Rabbia-Esito contr. animali mors. (visita non domiciliare)</t>
  </si>
  <si>
    <t>Rabbia-Esito contr. animali mors. (visita domiciliare)</t>
  </si>
  <si>
    <t>Applicazione microchips e registrazione</t>
  </si>
  <si>
    <t>Visita non domiciliare cane pericoloso</t>
  </si>
  <si>
    <t>Visita domiciliare cane pericoloso</t>
  </si>
  <si>
    <t>passaggio di proprietà cani</t>
  </si>
  <si>
    <t>Malattie infettive trasmissibili</t>
  </si>
  <si>
    <t>Vigilanza per Influenza Aviaria</t>
  </si>
  <si>
    <t>Suini controllati MVS</t>
  </si>
  <si>
    <t>Controllo riproduttori maschi</t>
  </si>
  <si>
    <t>Controlli sanitari per Salmonella</t>
  </si>
  <si>
    <t>Controlli sanitari in Acquacoltura (VHS-HN)</t>
  </si>
  <si>
    <t>Controlli per altre M.I. trasmissibili</t>
  </si>
  <si>
    <t xml:space="preserve"> Controlli sierologici per Blue Tongue</t>
  </si>
  <si>
    <t>Controlli sierologici per Piano regionale IBR</t>
  </si>
  <si>
    <t>Attività per studio epid. Idatidosi</t>
  </si>
  <si>
    <t>Prelievi sierologici equidi</t>
  </si>
  <si>
    <t>Annotazione COGGINS</t>
  </si>
  <si>
    <t>Piani Nazionali di Risanamento ed Eradicazione</t>
  </si>
  <si>
    <t>Denuncia malattia infettiva e diffusiva animali-Apertura focolaio</t>
  </si>
  <si>
    <t>N° Bovini controllati (BRC-LEB-IBR) per compravendita</t>
  </si>
  <si>
    <t>N° Bovini controllati (BRC-LEB-IBR) per risanamento</t>
  </si>
  <si>
    <t>N° Bovini inoculati per TBC (comprav. E risanamento)</t>
  </si>
  <si>
    <t>N° Bovini controllati (lettura TBC) per comprav. e/o risanamento</t>
  </si>
  <si>
    <t>N° Allevamenti bovini controllati per (TBC, BRC, LEB, IBR)</t>
  </si>
  <si>
    <t>N° Ovi-caprini controllati per risanamento</t>
  </si>
  <si>
    <t>N° Allevamenti ovini controllati per risanamento</t>
  </si>
  <si>
    <t>Sopralluoghi su iniziativa o su richiesta di Enti o Privati</t>
  </si>
  <si>
    <t>Vigilanza sanitaria in Fiere - Mercati - Esposizioni</t>
  </si>
  <si>
    <t>Rilascio Nulla-Osta</t>
  </si>
  <si>
    <t>Mod. 4 in uscita x mattatoio</t>
  </si>
  <si>
    <t>Mod. 4 in entrata in allevamento (verifica congruità)</t>
  </si>
  <si>
    <t>Certificati di Transumanza</t>
  </si>
  <si>
    <t>Mod. 4 in uscita per equidi</t>
  </si>
  <si>
    <t>Mod.4 Bovini ed Ovi-caprini - Mod E/N - Q   rilasciati su richiesta del privato</t>
  </si>
  <si>
    <t>Attestazione sanitaria per conigli e selvaggina</t>
  </si>
  <si>
    <t>Attività di controllo e Verifica Profilassi allev. Bovini-Bufalini</t>
  </si>
  <si>
    <t>Attività di controllo e Verifica Profilassi allev. Ovi-Caprini</t>
  </si>
  <si>
    <t>Controllo e verifica attività dei Veterinari SUMAI</t>
  </si>
  <si>
    <t>I.A.P.Z.</t>
  </si>
  <si>
    <t>Alimentazione Animale</t>
  </si>
  <si>
    <t>Attività sanitaria per P.N.A.A.</t>
  </si>
  <si>
    <t>Check list mangimi in azienda</t>
  </si>
  <si>
    <t>Verbale campionamento alimenti per animali</t>
  </si>
  <si>
    <t>Controllo produzione mangimi</t>
  </si>
  <si>
    <t>Riunioni di Servizio e c/o Enti</t>
  </si>
  <si>
    <t>Informazione all'Utenza</t>
  </si>
  <si>
    <t>Relazione PNAA</t>
  </si>
  <si>
    <t>Concentramenti Animali</t>
  </si>
  <si>
    <t>Vigilanza - Idoneità Canili, Allevamenti  Pensioni  Negozi</t>
  </si>
  <si>
    <t>Vigilanza Fiere e Mercati</t>
  </si>
  <si>
    <t>Vigilanza Stalle di sosta</t>
  </si>
  <si>
    <t xml:space="preserve"> Valutazione management aziendale</t>
  </si>
  <si>
    <t>Idoneità stazioni di monta equina</t>
  </si>
  <si>
    <t>Idoneità Ambulatori Veterinari</t>
  </si>
  <si>
    <t xml:space="preserve"> Idoneità Toelette</t>
  </si>
  <si>
    <t>Autorizzazione Manifestazioni, esposizioni, concentramenti animali</t>
  </si>
  <si>
    <t>Autorizzazione Stalle di sosta</t>
  </si>
  <si>
    <t xml:space="preserve"> Animali Esotici</t>
  </si>
  <si>
    <t>Certificazione Sanitaria per lagomorfi e/o Selvaggina</t>
  </si>
  <si>
    <t>Vigilanza Apiario</t>
  </si>
  <si>
    <t>Campionamento Favo</t>
  </si>
  <si>
    <t>Controllo Produzione Miele</t>
  </si>
  <si>
    <t>Vigilanza Laboratorio Smielatura</t>
  </si>
  <si>
    <t>Riscontro agli Enti</t>
  </si>
  <si>
    <t>Emergenze sanitarie</t>
  </si>
  <si>
    <t>Sopralluogo per Accertare Inconvenienti Igienici</t>
  </si>
  <si>
    <t xml:space="preserve"> Notifiche</t>
  </si>
  <si>
    <t xml:space="preserve"> Trasmissione Referti Analisi</t>
  </si>
  <si>
    <t>Vidimazione Registri Farmaco Veterinario</t>
  </si>
  <si>
    <t>Relazione Farmacovigilanza</t>
  </si>
  <si>
    <t>Attività controllo utilizzo farmaco veterinario "off label"</t>
  </si>
  <si>
    <t>Verbali di Farmacovigilanza (Totali)</t>
  </si>
  <si>
    <t xml:space="preserve"> Apiari controllati</t>
  </si>
  <si>
    <t>Farmaco Veterinario</t>
  </si>
  <si>
    <t>Totale Ricette farmaco veterinario controllate</t>
  </si>
  <si>
    <t>Attività di Farmaco vigilanza in allevamento</t>
  </si>
  <si>
    <t>Attività di Farmaco vigilanza su scorte di allevamento</t>
  </si>
  <si>
    <t>Pratica Autorizzazione Scorte Farmaco Veterinario - Allevamento</t>
  </si>
  <si>
    <t>Ambulatori Veterinari</t>
  </si>
  <si>
    <t>Veterinari zooiatri Autorizzati alla Detenzione di Scorte</t>
  </si>
  <si>
    <t>Relazione Farmaco Veterinario</t>
  </si>
  <si>
    <t>Piani Naz. Contr. Salmonelle allev. avicoli</t>
  </si>
  <si>
    <t>Galline Ovaiole - Campionamento Feci e/o Polveri</t>
  </si>
  <si>
    <t>Allevamenti avicoli controllati</t>
  </si>
  <si>
    <t>Produzione Latte in azienda</t>
  </si>
  <si>
    <t>Controllo produzione latte bovino</t>
  </si>
  <si>
    <t>Campionamento Latte Verifica Parametri Reg. 853/04</t>
  </si>
  <si>
    <t>Controllo Produzione Latte Ovino</t>
  </si>
  <si>
    <t>Verifica Parametri Igienico-sanitari Latte</t>
  </si>
  <si>
    <t>Attività per Residui Indesiderati nel Latte</t>
  </si>
  <si>
    <t>Controllo DIA Produzione Latte</t>
  </si>
  <si>
    <t>Reg. CE 1069/09</t>
  </si>
  <si>
    <t>Controllo Impianti di magazzinaggio e transito</t>
  </si>
  <si>
    <t>Vidimazione Registri Reg. 1069/09 CE</t>
  </si>
  <si>
    <t>Verbali di controllo dei registri degli operatori Reg 1069/09 CE</t>
  </si>
  <si>
    <t>Verbale di Apposizione Sigilli per Export Sottoprodotti (Piume)</t>
  </si>
  <si>
    <t> trasporto sottoprodotti Reg. 1069/09 CE</t>
  </si>
  <si>
    <t xml:space="preserve"> Controllo Impianti Tecnici </t>
  </si>
  <si>
    <t>Controlli e Certif. sanitaria per export piume</t>
  </si>
  <si>
    <t>Verifiche U.V.A.C.</t>
  </si>
  <si>
    <t>Rilascio Certificazione ai sensi Reg. 1069/09 CE</t>
  </si>
  <si>
    <t>Relazione Reg 1069/09CE</t>
  </si>
  <si>
    <t>Trasporti e Benessere Animale</t>
  </si>
  <si>
    <t>Autorizzazoni al trasporto entro 8 ore</t>
  </si>
  <si>
    <t>Autorizzazioni al trasporto oltre 8 ore</t>
  </si>
  <si>
    <t>Trasporti uso proprio</t>
  </si>
  <si>
    <t>Trasporti equini non DPA</t>
  </si>
  <si>
    <t>Verbali Benessere durante il trasporto</t>
  </si>
  <si>
    <t>Relazione sul controllo Benessere durante il Trasporto</t>
  </si>
  <si>
    <t>Certificati di idoneità trasportatori</t>
  </si>
  <si>
    <t>Verbale sopralluogo benessere vitelli</t>
  </si>
  <si>
    <t>Verbale sopralluogo benessere Ovaiole</t>
  </si>
  <si>
    <t>Verbale sopralluogo benessere suini</t>
  </si>
  <si>
    <t>Verbale sopralluogo benessere Altre Specie</t>
  </si>
  <si>
    <t>Relazione Benessere in allevamento</t>
  </si>
  <si>
    <t>VETERINARIO : dr. Xxxxxxxxxxxxxxx</t>
  </si>
  <si>
    <t xml:space="preserve">ANNO 2015    MESE DI :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</si>
</sst>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sans-serif"/>
      <family val="0"/>
    </font>
    <font>
      <sz val="8"/>
      <name val="sans-serif"/>
      <family val="0"/>
    </font>
    <font>
      <b/>
      <sz val="10"/>
      <name val="sans-serif"/>
      <family val="0"/>
    </font>
    <font>
      <b/>
      <sz val="9"/>
      <name val="Arial"/>
      <family val="2"/>
    </font>
    <font>
      <b/>
      <sz val="16"/>
      <name val="sans-serif"/>
      <family val="0"/>
    </font>
    <font>
      <b/>
      <sz val="8"/>
      <name val="sans-serif"/>
      <family val="0"/>
    </font>
    <font>
      <sz val="11"/>
      <name val="Calibri"/>
      <family val="2"/>
    </font>
    <font>
      <b/>
      <sz val="12"/>
      <name val="Calibri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7" fillId="33" borderId="14" xfId="44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Font="1" applyBorder="1" applyAlignment="1">
      <alignment vertical="center"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/>
    </xf>
    <xf numFmtId="0" fontId="9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9" fillId="0" borderId="21" xfId="0" applyNumberFormat="1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6"/>
  <sheetViews>
    <sheetView tabSelected="1" zoomScalePageLayoutView="0" workbookViewId="0" topLeftCell="A1">
      <selection activeCell="C79" sqref="A79:IV146"/>
    </sheetView>
  </sheetViews>
  <sheetFormatPr defaultColWidth="9.140625" defaultRowHeight="15"/>
  <cols>
    <col min="3" max="3" width="37.00390625" style="0" customWidth="1"/>
    <col min="4" max="34" width="3.7109375" style="0" customWidth="1"/>
  </cols>
  <sheetData>
    <row r="1" spans="1:35" ht="15" thickBot="1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</row>
    <row r="2" spans="1:35" ht="15.75" thickBot="1">
      <c r="A2" s="7" t="s">
        <v>159</v>
      </c>
      <c r="B2" s="8"/>
      <c r="C2" s="8"/>
      <c r="D2" s="9"/>
      <c r="E2" s="9"/>
      <c r="F2" s="9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</row>
    <row r="3" spans="1:35" ht="15" thickBot="1">
      <c r="A3" s="1"/>
      <c r="B3" s="2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  <c r="AH3" s="6"/>
      <c r="AI3" s="6"/>
    </row>
    <row r="4" spans="1:35" ht="15.75" thickBot="1">
      <c r="A4" s="11" t="s">
        <v>158</v>
      </c>
      <c r="B4" s="9"/>
      <c r="C4" s="9"/>
      <c r="D4" s="9"/>
      <c r="E4" s="9"/>
      <c r="F4" s="9"/>
      <c r="G4" s="9"/>
      <c r="H4" s="9"/>
      <c r="I4" s="9"/>
      <c r="J4" s="9"/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6"/>
      <c r="AI4" s="6"/>
    </row>
    <row r="5" spans="1:35" ht="15">
      <c r="A5" s="12"/>
      <c r="B5" s="13"/>
      <c r="C5" s="13"/>
      <c r="D5" s="14"/>
      <c r="E5" s="6"/>
      <c r="F5" s="6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6"/>
      <c r="AI5" s="6"/>
    </row>
    <row r="6" spans="1:35" ht="14.25">
      <c r="A6" s="38" t="s">
        <v>0</v>
      </c>
      <c r="B6" s="38" t="s">
        <v>1</v>
      </c>
      <c r="C6" s="38" t="s">
        <v>2</v>
      </c>
      <c r="D6" s="40" t="s">
        <v>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</row>
    <row r="7" spans="1:35" ht="46.5" thickBot="1">
      <c r="A7" s="39"/>
      <c r="B7" s="39"/>
      <c r="C7" s="39"/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5">
        <v>27</v>
      </c>
      <c r="AE7" s="15">
        <v>28</v>
      </c>
      <c r="AF7" s="15">
        <v>29</v>
      </c>
      <c r="AG7" s="15">
        <v>30</v>
      </c>
      <c r="AH7" s="15">
        <v>31</v>
      </c>
      <c r="AI7" s="16" t="s">
        <v>4</v>
      </c>
    </row>
    <row r="8" spans="1:35" ht="24.75" customHeight="1" thickTop="1">
      <c r="A8" s="46" t="s">
        <v>5</v>
      </c>
      <c r="B8" s="45" t="s">
        <v>6</v>
      </c>
      <c r="C8" s="17" t="s">
        <v>7</v>
      </c>
      <c r="D8" s="18"/>
      <c r="E8" s="18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aca="true" t="shared" si="0" ref="AI8:AI18">SUM(D8:AH8)</f>
        <v>0</v>
      </c>
    </row>
    <row r="9" spans="1:35" ht="24.75" customHeight="1">
      <c r="A9" s="47"/>
      <c r="B9" s="36"/>
      <c r="C9" s="22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20">
        <f t="shared" si="0"/>
        <v>0</v>
      </c>
    </row>
    <row r="10" spans="1:35" ht="24.75" customHeight="1">
      <c r="A10" s="47"/>
      <c r="B10" s="36"/>
      <c r="C10" s="22" t="s">
        <v>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20">
        <f t="shared" si="0"/>
        <v>0</v>
      </c>
    </row>
    <row r="11" spans="1:35" ht="24.75" customHeight="1">
      <c r="A11" s="47"/>
      <c r="B11" s="36"/>
      <c r="C11" s="22" t="s">
        <v>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0">
        <f t="shared" si="0"/>
        <v>0</v>
      </c>
    </row>
    <row r="12" spans="1:35" ht="24.75" customHeight="1">
      <c r="A12" s="47"/>
      <c r="B12" s="36"/>
      <c r="C12" s="22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20">
        <f t="shared" si="0"/>
        <v>0</v>
      </c>
    </row>
    <row r="13" spans="1:35" ht="24.75" customHeight="1">
      <c r="A13" s="47"/>
      <c r="B13" s="36"/>
      <c r="C13" s="22" t="s">
        <v>12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20">
        <f t="shared" si="0"/>
        <v>0</v>
      </c>
    </row>
    <row r="14" spans="1:35" ht="24.75" customHeight="1">
      <c r="A14" s="47"/>
      <c r="B14" s="36"/>
      <c r="C14" s="22" t="s">
        <v>13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20">
        <f t="shared" si="0"/>
        <v>0</v>
      </c>
    </row>
    <row r="15" spans="1:35" ht="24.75" customHeight="1">
      <c r="A15" s="47"/>
      <c r="B15" s="36"/>
      <c r="C15" s="22" t="s">
        <v>14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20">
        <f t="shared" si="0"/>
        <v>0</v>
      </c>
    </row>
    <row r="16" spans="1:35" ht="15">
      <c r="A16" s="47"/>
      <c r="B16" s="29" t="s">
        <v>15</v>
      </c>
      <c r="C16" s="22" t="s">
        <v>16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20">
        <f t="shared" si="0"/>
        <v>0</v>
      </c>
    </row>
    <row r="17" spans="1:35" ht="15">
      <c r="A17" s="47"/>
      <c r="B17" s="36"/>
      <c r="C17" s="22" t="s">
        <v>17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20">
        <f t="shared" si="0"/>
        <v>0</v>
      </c>
    </row>
    <row r="18" spans="1:35" ht="26.25" customHeight="1">
      <c r="A18" s="47"/>
      <c r="B18" s="36"/>
      <c r="C18" s="22" t="s">
        <v>18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0">
        <f t="shared" si="0"/>
        <v>0</v>
      </c>
    </row>
    <row r="19" spans="1:35" ht="26.25" customHeight="1">
      <c r="A19" s="47"/>
      <c r="B19" s="36"/>
      <c r="C19" s="22" t="s">
        <v>19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>
        <f>SUM(D19:AH19)</f>
        <v>0</v>
      </c>
    </row>
    <row r="20" spans="1:35" ht="26.25" customHeight="1">
      <c r="A20" s="47"/>
      <c r="B20" s="36"/>
      <c r="C20" s="22" t="s">
        <v>20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0">
        <f aca="true" t="shared" si="1" ref="AI20:AI76">SUM(D20:AH20)</f>
        <v>0</v>
      </c>
    </row>
    <row r="21" spans="1:35" ht="26.25" customHeight="1">
      <c r="A21" s="47"/>
      <c r="B21" s="36"/>
      <c r="C21" s="22" t="s">
        <v>21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0">
        <f t="shared" si="1"/>
        <v>0</v>
      </c>
    </row>
    <row r="22" spans="1:35" ht="26.25" customHeight="1">
      <c r="A22" s="47"/>
      <c r="B22" s="36"/>
      <c r="C22" s="22" t="s">
        <v>22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0">
        <f t="shared" si="1"/>
        <v>0</v>
      </c>
    </row>
    <row r="23" spans="1:35" ht="26.25" customHeight="1">
      <c r="A23" s="47"/>
      <c r="B23" s="36"/>
      <c r="C23" s="22" t="s">
        <v>23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0">
        <f t="shared" si="1"/>
        <v>0</v>
      </c>
    </row>
    <row r="24" spans="1:35" ht="26.25" customHeight="1">
      <c r="A24" s="47"/>
      <c r="B24" s="49"/>
      <c r="C24" s="22" t="s">
        <v>24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0">
        <f t="shared" si="1"/>
        <v>0</v>
      </c>
    </row>
    <row r="25" spans="1:35" ht="27.75" customHeight="1">
      <c r="A25" s="47"/>
      <c r="B25" s="29" t="s">
        <v>25</v>
      </c>
      <c r="C25" s="22" t="s">
        <v>26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0">
        <f t="shared" si="1"/>
        <v>0</v>
      </c>
    </row>
    <row r="26" spans="1:35" ht="27.75" customHeight="1">
      <c r="A26" s="47"/>
      <c r="B26" s="36"/>
      <c r="C26" s="22" t="s">
        <v>27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0">
        <f t="shared" si="1"/>
        <v>0</v>
      </c>
    </row>
    <row r="27" spans="1:35" ht="27.75" customHeight="1">
      <c r="A27" s="47"/>
      <c r="B27" s="36"/>
      <c r="C27" s="22" t="s">
        <v>28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0">
        <f t="shared" si="1"/>
        <v>0</v>
      </c>
    </row>
    <row r="28" spans="1:35" ht="27.75" customHeight="1">
      <c r="A28" s="47"/>
      <c r="B28" s="36"/>
      <c r="C28" s="22" t="s">
        <v>29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0">
        <f t="shared" si="1"/>
        <v>0</v>
      </c>
    </row>
    <row r="29" spans="1:35" ht="27.75" customHeight="1">
      <c r="A29" s="47"/>
      <c r="B29" s="36"/>
      <c r="C29" s="22" t="s">
        <v>30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0">
        <f t="shared" si="1"/>
        <v>0</v>
      </c>
    </row>
    <row r="30" spans="1:35" ht="27.75" customHeight="1">
      <c r="A30" s="47"/>
      <c r="B30" s="36"/>
      <c r="C30" s="22" t="s">
        <v>31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0">
        <f t="shared" si="1"/>
        <v>0</v>
      </c>
    </row>
    <row r="31" spans="1:35" ht="27.75" customHeight="1">
      <c r="A31" s="47"/>
      <c r="B31" s="36"/>
      <c r="C31" s="22" t="s">
        <v>32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0">
        <f t="shared" si="1"/>
        <v>0</v>
      </c>
    </row>
    <row r="32" spans="1:35" ht="27.75" customHeight="1">
      <c r="A32" s="47"/>
      <c r="B32" s="36"/>
      <c r="C32" s="22" t="s">
        <v>33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0">
        <f t="shared" si="1"/>
        <v>0</v>
      </c>
    </row>
    <row r="33" spans="1:35" ht="27.75" customHeight="1">
      <c r="A33" s="47"/>
      <c r="B33" s="49"/>
      <c r="C33" s="22" t="s">
        <v>34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0">
        <f t="shared" si="1"/>
        <v>0</v>
      </c>
    </row>
    <row r="34" spans="1:35" ht="27.75" customHeight="1">
      <c r="A34" s="47"/>
      <c r="B34" s="29" t="s">
        <v>35</v>
      </c>
      <c r="C34" s="22" t="s">
        <v>36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0">
        <f t="shared" si="1"/>
        <v>0</v>
      </c>
    </row>
    <row r="35" spans="1:35" ht="27.75" customHeight="1">
      <c r="A35" s="47"/>
      <c r="B35" s="36"/>
      <c r="C35" s="22" t="s">
        <v>37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20">
        <f t="shared" si="1"/>
        <v>0</v>
      </c>
    </row>
    <row r="36" spans="1:35" ht="27.75" customHeight="1">
      <c r="A36" s="47"/>
      <c r="B36" s="36"/>
      <c r="C36" s="22" t="s">
        <v>38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20">
        <f t="shared" si="1"/>
        <v>0</v>
      </c>
    </row>
    <row r="37" spans="1:35" ht="27.75" customHeight="1">
      <c r="A37" s="47"/>
      <c r="B37" s="36"/>
      <c r="C37" s="22" t="s">
        <v>39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20">
        <f t="shared" si="1"/>
        <v>0</v>
      </c>
    </row>
    <row r="38" spans="1:35" ht="27.75" customHeight="1">
      <c r="A38" s="47"/>
      <c r="B38" s="36"/>
      <c r="C38" s="22" t="s">
        <v>40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0">
        <f t="shared" si="1"/>
        <v>0</v>
      </c>
    </row>
    <row r="39" spans="1:35" ht="27.75" customHeight="1">
      <c r="A39" s="47"/>
      <c r="B39" s="36"/>
      <c r="C39" s="22" t="s">
        <v>41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20">
        <f t="shared" si="1"/>
        <v>0</v>
      </c>
    </row>
    <row r="40" spans="1:35" ht="27.75" customHeight="1">
      <c r="A40" s="47"/>
      <c r="B40" s="36"/>
      <c r="C40" s="22" t="s">
        <v>42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20">
        <f t="shared" si="1"/>
        <v>0</v>
      </c>
    </row>
    <row r="41" spans="1:35" ht="27.75" customHeight="1">
      <c r="A41" s="47"/>
      <c r="B41" s="36"/>
      <c r="C41" s="22" t="s">
        <v>43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20">
        <f t="shared" si="1"/>
        <v>0</v>
      </c>
    </row>
    <row r="42" spans="1:35" ht="27.75" customHeight="1">
      <c r="A42" s="47"/>
      <c r="B42" s="36"/>
      <c r="C42" s="22" t="s">
        <v>44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0">
        <f t="shared" si="1"/>
        <v>0</v>
      </c>
    </row>
    <row r="43" spans="1:35" ht="27.75" customHeight="1">
      <c r="A43" s="47"/>
      <c r="B43" s="36"/>
      <c r="C43" s="22" t="s">
        <v>45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20">
        <f t="shared" si="1"/>
        <v>0</v>
      </c>
    </row>
    <row r="44" spans="1:35" ht="27.75" customHeight="1">
      <c r="A44" s="47"/>
      <c r="B44" s="36"/>
      <c r="C44" s="22" t="s">
        <v>46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0">
        <f t="shared" si="1"/>
        <v>0</v>
      </c>
    </row>
    <row r="45" spans="1:35" ht="27.75" customHeight="1">
      <c r="A45" s="47"/>
      <c r="B45" s="49"/>
      <c r="C45" s="22" t="s">
        <v>47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20">
        <f t="shared" si="1"/>
        <v>0</v>
      </c>
    </row>
    <row r="46" spans="1:35" ht="27.75" customHeight="1">
      <c r="A46" s="47"/>
      <c r="B46" s="29" t="s">
        <v>48</v>
      </c>
      <c r="C46" s="22" t="s">
        <v>49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20">
        <f t="shared" si="1"/>
        <v>0</v>
      </c>
    </row>
    <row r="47" spans="1:35" ht="27.75" customHeight="1">
      <c r="A47" s="47"/>
      <c r="B47" s="36"/>
      <c r="C47" s="22" t="s">
        <v>50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0">
        <f t="shared" si="1"/>
        <v>0</v>
      </c>
    </row>
    <row r="48" spans="1:35" ht="27.75" customHeight="1">
      <c r="A48" s="47"/>
      <c r="B48" s="36"/>
      <c r="C48" s="22" t="s">
        <v>51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20">
        <f t="shared" si="1"/>
        <v>0</v>
      </c>
    </row>
    <row r="49" spans="1:35" ht="27.75" customHeight="1">
      <c r="A49" s="47"/>
      <c r="B49" s="36"/>
      <c r="C49" s="22" t="s">
        <v>52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20">
        <f t="shared" si="1"/>
        <v>0</v>
      </c>
    </row>
    <row r="50" spans="1:35" ht="27.75" customHeight="1">
      <c r="A50" s="47"/>
      <c r="B50" s="36"/>
      <c r="C50" s="22" t="s">
        <v>53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20">
        <f t="shared" si="1"/>
        <v>0</v>
      </c>
    </row>
    <row r="51" spans="1:35" ht="27.75" customHeight="1">
      <c r="A51" s="47"/>
      <c r="B51" s="36"/>
      <c r="C51" s="22" t="s">
        <v>54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0">
        <f t="shared" si="1"/>
        <v>0</v>
      </c>
    </row>
    <row r="52" spans="1:35" ht="27.75" customHeight="1">
      <c r="A52" s="47"/>
      <c r="B52" s="36"/>
      <c r="C52" s="22" t="s">
        <v>55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20">
        <f t="shared" si="1"/>
        <v>0</v>
      </c>
    </row>
    <row r="53" spans="1:35" ht="27.75" customHeight="1">
      <c r="A53" s="47"/>
      <c r="B53" s="36"/>
      <c r="C53" s="22" t="s">
        <v>56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20">
        <f t="shared" si="1"/>
        <v>0</v>
      </c>
    </row>
    <row r="54" spans="1:35" ht="27.75" customHeight="1">
      <c r="A54" s="47"/>
      <c r="B54" s="36"/>
      <c r="C54" s="22" t="s">
        <v>57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20">
        <f t="shared" si="1"/>
        <v>0</v>
      </c>
    </row>
    <row r="55" spans="1:35" ht="27.75" customHeight="1">
      <c r="A55" s="47"/>
      <c r="B55" s="36"/>
      <c r="C55" s="22" t="s">
        <v>58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20">
        <f t="shared" si="1"/>
        <v>0</v>
      </c>
    </row>
    <row r="56" spans="1:35" ht="27.75" customHeight="1">
      <c r="A56" s="47"/>
      <c r="B56" s="49"/>
      <c r="C56" s="22" t="s">
        <v>59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20">
        <f t="shared" si="1"/>
        <v>0</v>
      </c>
    </row>
    <row r="57" spans="1:35" ht="29.25" customHeight="1">
      <c r="A57" s="47"/>
      <c r="B57" s="29" t="s">
        <v>60</v>
      </c>
      <c r="C57" s="22" t="s">
        <v>61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20">
        <f t="shared" si="1"/>
        <v>0</v>
      </c>
    </row>
    <row r="58" spans="1:35" ht="29.25" customHeight="1">
      <c r="A58" s="47"/>
      <c r="B58" s="36"/>
      <c r="C58" s="22" t="s">
        <v>62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20">
        <f t="shared" si="1"/>
        <v>0</v>
      </c>
    </row>
    <row r="59" spans="1:35" ht="29.25" customHeight="1">
      <c r="A59" s="47"/>
      <c r="B59" s="36"/>
      <c r="C59" s="22" t="s">
        <v>63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20">
        <f t="shared" si="1"/>
        <v>0</v>
      </c>
    </row>
    <row r="60" spans="1:35" ht="29.25" customHeight="1">
      <c r="A60" s="47"/>
      <c r="B60" s="36"/>
      <c r="C60" s="22" t="s">
        <v>64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0">
        <f t="shared" si="1"/>
        <v>0</v>
      </c>
    </row>
    <row r="61" spans="1:35" ht="29.25" customHeight="1">
      <c r="A61" s="47"/>
      <c r="B61" s="36"/>
      <c r="C61" s="22" t="s">
        <v>65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20">
        <f t="shared" si="1"/>
        <v>0</v>
      </c>
    </row>
    <row r="62" spans="1:35" ht="29.25" customHeight="1">
      <c r="A62" s="47"/>
      <c r="B62" s="36"/>
      <c r="C62" s="22" t="s">
        <v>66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20">
        <f t="shared" si="1"/>
        <v>0</v>
      </c>
    </row>
    <row r="63" spans="1:35" ht="29.25" customHeight="1">
      <c r="A63" s="47"/>
      <c r="B63" s="36"/>
      <c r="C63" s="22" t="s">
        <v>67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0">
        <f t="shared" si="1"/>
        <v>0</v>
      </c>
    </row>
    <row r="64" spans="1:35" ht="29.25" customHeight="1">
      <c r="A64" s="47"/>
      <c r="B64" s="36"/>
      <c r="C64" s="22" t="s">
        <v>68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20">
        <f t="shared" si="1"/>
        <v>0</v>
      </c>
    </row>
    <row r="65" spans="1:35" ht="29.25" customHeight="1">
      <c r="A65" s="47"/>
      <c r="B65" s="36"/>
      <c r="C65" s="22" t="s">
        <v>69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>
        <v>3</v>
      </c>
      <c r="AG65" s="18"/>
      <c r="AH65" s="18"/>
      <c r="AI65" s="20">
        <f t="shared" si="1"/>
        <v>3</v>
      </c>
    </row>
    <row r="66" spans="1:35" ht="29.25" customHeight="1">
      <c r="A66" s="47"/>
      <c r="B66" s="36"/>
      <c r="C66" s="22" t="s">
        <v>70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20">
        <f t="shared" si="1"/>
        <v>0</v>
      </c>
    </row>
    <row r="67" spans="1:35" ht="29.25" customHeight="1">
      <c r="A67" s="47"/>
      <c r="B67" s="36"/>
      <c r="C67" s="22" t="s">
        <v>71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0">
        <f t="shared" si="1"/>
        <v>0</v>
      </c>
    </row>
    <row r="68" spans="1:35" ht="29.25" customHeight="1">
      <c r="A68" s="47"/>
      <c r="B68" s="36"/>
      <c r="C68" s="22" t="s">
        <v>72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0">
        <f t="shared" si="1"/>
        <v>0</v>
      </c>
    </row>
    <row r="69" spans="1:35" ht="29.25" customHeight="1">
      <c r="A69" s="47"/>
      <c r="B69" s="36"/>
      <c r="C69" s="22" t="s">
        <v>73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>
        <v>3</v>
      </c>
      <c r="AG69" s="18"/>
      <c r="AH69" s="18"/>
      <c r="AI69" s="20">
        <f t="shared" si="1"/>
        <v>3</v>
      </c>
    </row>
    <row r="70" spans="1:35" ht="29.25" customHeight="1">
      <c r="A70" s="47"/>
      <c r="B70" s="36"/>
      <c r="C70" s="22" t="s">
        <v>74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0">
        <f t="shared" si="1"/>
        <v>0</v>
      </c>
    </row>
    <row r="71" spans="1:35" ht="29.25" customHeight="1">
      <c r="A71" s="47"/>
      <c r="B71" s="36"/>
      <c r="C71" s="22" t="s">
        <v>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20">
        <f t="shared" si="1"/>
        <v>0</v>
      </c>
    </row>
    <row r="72" spans="1:35" ht="29.25" customHeight="1">
      <c r="A72" s="47"/>
      <c r="B72" s="36"/>
      <c r="C72" s="22" t="s">
        <v>76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20">
        <f t="shared" si="1"/>
        <v>0</v>
      </c>
    </row>
    <row r="73" spans="1:35" ht="29.25" customHeight="1">
      <c r="A73" s="47"/>
      <c r="B73" s="36"/>
      <c r="C73" s="22" t="s">
        <v>77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20">
        <f t="shared" si="1"/>
        <v>0</v>
      </c>
    </row>
    <row r="74" spans="1:35" ht="29.25" customHeight="1">
      <c r="A74" s="47"/>
      <c r="B74" s="36"/>
      <c r="C74" s="22" t="s">
        <v>78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>
        <v>1</v>
      </c>
      <c r="AG74" s="18"/>
      <c r="AH74" s="18"/>
      <c r="AI74" s="20">
        <f t="shared" si="1"/>
        <v>1</v>
      </c>
    </row>
    <row r="75" spans="1:35" ht="29.25" customHeight="1">
      <c r="A75" s="47"/>
      <c r="B75" s="36"/>
      <c r="C75" s="22" t="s">
        <v>79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20">
        <f t="shared" si="1"/>
        <v>0</v>
      </c>
    </row>
    <row r="76" spans="1:35" ht="29.25" customHeight="1" thickBot="1">
      <c r="A76" s="48"/>
      <c r="B76" s="37"/>
      <c r="C76" s="24" t="s">
        <v>80</v>
      </c>
      <c r="D76" s="18"/>
      <c r="E76" s="18"/>
      <c r="F76" s="18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0">
        <f t="shared" si="1"/>
        <v>0</v>
      </c>
    </row>
    <row r="77" spans="1:35" ht="14.25">
      <c r="A77" s="38" t="s">
        <v>0</v>
      </c>
      <c r="B77" s="38" t="s">
        <v>1</v>
      </c>
      <c r="C77" s="38" t="s">
        <v>2</v>
      </c>
      <c r="D77" s="40" t="s">
        <v>3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2"/>
    </row>
    <row r="78" spans="1:35" ht="46.5" thickBot="1">
      <c r="A78" s="39"/>
      <c r="B78" s="39"/>
      <c r="C78" s="39"/>
      <c r="D78" s="15">
        <v>1</v>
      </c>
      <c r="E78" s="15">
        <v>2</v>
      </c>
      <c r="F78" s="15">
        <v>3</v>
      </c>
      <c r="G78" s="15">
        <v>4</v>
      </c>
      <c r="H78" s="15">
        <v>5</v>
      </c>
      <c r="I78" s="15">
        <v>6</v>
      </c>
      <c r="J78" s="15">
        <v>7</v>
      </c>
      <c r="K78" s="15">
        <v>8</v>
      </c>
      <c r="L78" s="15">
        <v>9</v>
      </c>
      <c r="M78" s="15">
        <v>10</v>
      </c>
      <c r="N78" s="15">
        <v>11</v>
      </c>
      <c r="O78" s="15">
        <v>12</v>
      </c>
      <c r="P78" s="15">
        <v>13</v>
      </c>
      <c r="Q78" s="15">
        <v>14</v>
      </c>
      <c r="R78" s="15">
        <v>15</v>
      </c>
      <c r="S78" s="15">
        <v>16</v>
      </c>
      <c r="T78" s="15">
        <v>17</v>
      </c>
      <c r="U78" s="15">
        <v>18</v>
      </c>
      <c r="V78" s="15">
        <v>19</v>
      </c>
      <c r="W78" s="15">
        <v>20</v>
      </c>
      <c r="X78" s="15">
        <v>21</v>
      </c>
      <c r="Y78" s="15">
        <v>22</v>
      </c>
      <c r="Z78" s="15">
        <v>23</v>
      </c>
      <c r="AA78" s="15">
        <v>24</v>
      </c>
      <c r="AB78" s="15">
        <v>25</v>
      </c>
      <c r="AC78" s="15">
        <v>26</v>
      </c>
      <c r="AD78" s="15">
        <v>27</v>
      </c>
      <c r="AE78" s="15">
        <v>28</v>
      </c>
      <c r="AF78" s="15">
        <v>29</v>
      </c>
      <c r="AG78" s="15">
        <v>30</v>
      </c>
      <c r="AH78" s="15">
        <v>31</v>
      </c>
      <c r="AI78" s="16" t="s">
        <v>4</v>
      </c>
    </row>
    <row r="79" spans="1:35" ht="28.5" customHeight="1" thickTop="1">
      <c r="A79" s="43" t="s">
        <v>81</v>
      </c>
      <c r="B79" s="45" t="s">
        <v>82</v>
      </c>
      <c r="C79" s="22" t="s">
        <v>83</v>
      </c>
      <c r="D79" s="26"/>
      <c r="E79" s="27"/>
      <c r="F79" s="2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20">
        <f aca="true" t="shared" si="2" ref="AI79:AI141">SUM(D79:AH79)</f>
        <v>0</v>
      </c>
    </row>
    <row r="80" spans="1:35" ht="28.5" customHeight="1">
      <c r="A80" s="44"/>
      <c r="B80" s="31"/>
      <c r="C80" s="22" t="s">
        <v>84</v>
      </c>
      <c r="D80" s="26"/>
      <c r="E80" s="27"/>
      <c r="F80" s="2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0">
        <f t="shared" si="2"/>
        <v>0</v>
      </c>
    </row>
    <row r="81" spans="1:35" ht="28.5" customHeight="1">
      <c r="A81" s="44"/>
      <c r="B81" s="31"/>
      <c r="C81" s="22" t="s">
        <v>85</v>
      </c>
      <c r="D81" s="26"/>
      <c r="E81" s="27"/>
      <c r="F81" s="2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0">
        <f t="shared" si="2"/>
        <v>0</v>
      </c>
    </row>
    <row r="82" spans="1:35" ht="28.5" customHeight="1">
      <c r="A82" s="44"/>
      <c r="B82" s="31"/>
      <c r="C82" s="22" t="s">
        <v>86</v>
      </c>
      <c r="D82" s="26"/>
      <c r="E82" s="27"/>
      <c r="F82" s="2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0">
        <f t="shared" si="2"/>
        <v>0</v>
      </c>
    </row>
    <row r="83" spans="1:35" ht="28.5" customHeight="1">
      <c r="A83" s="44"/>
      <c r="B83" s="31"/>
      <c r="C83" s="22" t="s">
        <v>87</v>
      </c>
      <c r="D83" s="26"/>
      <c r="E83" s="27"/>
      <c r="F83" s="2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0">
        <f t="shared" si="2"/>
        <v>0</v>
      </c>
    </row>
    <row r="84" spans="1:35" ht="28.5" customHeight="1">
      <c r="A84" s="44"/>
      <c r="B84" s="31"/>
      <c r="C84" s="22" t="s">
        <v>88</v>
      </c>
      <c r="D84" s="26"/>
      <c r="E84" s="27"/>
      <c r="F84" s="2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20">
        <f t="shared" si="2"/>
        <v>0</v>
      </c>
    </row>
    <row r="85" spans="1:35" ht="28.5" customHeight="1">
      <c r="A85" s="44"/>
      <c r="B85" s="30"/>
      <c r="C85" s="22" t="s">
        <v>89</v>
      </c>
      <c r="D85" s="26"/>
      <c r="E85" s="27"/>
      <c r="F85" s="2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20">
        <f t="shared" si="2"/>
        <v>0</v>
      </c>
    </row>
    <row r="86" spans="1:35" ht="28.5" customHeight="1">
      <c r="A86" s="44"/>
      <c r="B86" s="29" t="s">
        <v>90</v>
      </c>
      <c r="C86" s="22" t="s">
        <v>91</v>
      </c>
      <c r="D86" s="26"/>
      <c r="E86" s="27"/>
      <c r="F86" s="2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0">
        <f t="shared" si="2"/>
        <v>0</v>
      </c>
    </row>
    <row r="87" spans="1:35" ht="28.5" customHeight="1">
      <c r="A87" s="44"/>
      <c r="B87" s="31"/>
      <c r="C87" s="22" t="s">
        <v>92</v>
      </c>
      <c r="D87" s="26"/>
      <c r="E87" s="27"/>
      <c r="F87" s="2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20">
        <f t="shared" si="2"/>
        <v>0</v>
      </c>
    </row>
    <row r="88" spans="1:35" ht="28.5" customHeight="1">
      <c r="A88" s="44"/>
      <c r="B88" s="31"/>
      <c r="C88" s="22" t="s">
        <v>93</v>
      </c>
      <c r="D88" s="26"/>
      <c r="E88" s="27"/>
      <c r="F88" s="2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20">
        <f t="shared" si="2"/>
        <v>0</v>
      </c>
    </row>
    <row r="89" spans="1:35" ht="28.5" customHeight="1">
      <c r="A89" s="44"/>
      <c r="B89" s="31"/>
      <c r="C89" s="22" t="s">
        <v>94</v>
      </c>
      <c r="D89" s="26"/>
      <c r="E89" s="27"/>
      <c r="F89" s="2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20">
        <f t="shared" si="2"/>
        <v>0</v>
      </c>
    </row>
    <row r="90" spans="1:35" ht="28.5" customHeight="1">
      <c r="A90" s="44"/>
      <c r="B90" s="31"/>
      <c r="C90" s="22" t="s">
        <v>95</v>
      </c>
      <c r="D90" s="26"/>
      <c r="E90" s="27"/>
      <c r="F90" s="2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20">
        <f t="shared" si="2"/>
        <v>0</v>
      </c>
    </row>
    <row r="91" spans="1:35" ht="28.5" customHeight="1">
      <c r="A91" s="44"/>
      <c r="B91" s="31"/>
      <c r="C91" s="22" t="s">
        <v>96</v>
      </c>
      <c r="D91" s="26"/>
      <c r="E91" s="27"/>
      <c r="F91" s="2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20">
        <f t="shared" si="2"/>
        <v>0</v>
      </c>
    </row>
    <row r="92" spans="1:35" ht="28.5" customHeight="1">
      <c r="A92" s="44"/>
      <c r="B92" s="31"/>
      <c r="C92" s="22" t="s">
        <v>97</v>
      </c>
      <c r="D92" s="26"/>
      <c r="E92" s="27"/>
      <c r="F92" s="2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20">
        <f t="shared" si="2"/>
        <v>0</v>
      </c>
    </row>
    <row r="93" spans="1:35" ht="28.5" customHeight="1">
      <c r="A93" s="44"/>
      <c r="B93" s="21"/>
      <c r="C93" s="22" t="s">
        <v>98</v>
      </c>
      <c r="D93" s="26"/>
      <c r="E93" s="27"/>
      <c r="F93" s="2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20">
        <f t="shared" si="2"/>
        <v>0</v>
      </c>
    </row>
    <row r="94" spans="1:35" ht="28.5" customHeight="1">
      <c r="A94" s="44"/>
      <c r="B94" s="21"/>
      <c r="C94" s="22" t="s">
        <v>99</v>
      </c>
      <c r="D94" s="26"/>
      <c r="E94" s="27"/>
      <c r="F94" s="2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20">
        <f t="shared" si="2"/>
        <v>0</v>
      </c>
    </row>
    <row r="95" spans="1:35" ht="28.5" customHeight="1">
      <c r="A95" s="44"/>
      <c r="B95" s="21"/>
      <c r="C95" s="22" t="s">
        <v>100</v>
      </c>
      <c r="D95" s="26"/>
      <c r="E95" s="27"/>
      <c r="F95" s="2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20">
        <f t="shared" si="2"/>
        <v>0</v>
      </c>
    </row>
    <row r="96" spans="1:35" ht="28.5" customHeight="1">
      <c r="A96" s="44"/>
      <c r="B96" s="21"/>
      <c r="C96" s="22" t="s">
        <v>101</v>
      </c>
      <c r="D96" s="26"/>
      <c r="E96" s="27"/>
      <c r="F96" s="2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20">
        <f t="shared" si="2"/>
        <v>0</v>
      </c>
    </row>
    <row r="97" spans="1:35" ht="28.5" customHeight="1">
      <c r="A97" s="44"/>
      <c r="B97" s="21"/>
      <c r="C97" s="22" t="s">
        <v>102</v>
      </c>
      <c r="D97" s="26"/>
      <c r="E97" s="27"/>
      <c r="F97" s="2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20">
        <f t="shared" si="2"/>
        <v>0</v>
      </c>
    </row>
    <row r="98" spans="1:35" ht="28.5" customHeight="1">
      <c r="A98" s="44"/>
      <c r="B98" s="23"/>
      <c r="C98" s="22" t="s">
        <v>103</v>
      </c>
      <c r="D98" s="26"/>
      <c r="E98" s="27"/>
      <c r="F98" s="2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20">
        <f t="shared" si="2"/>
        <v>0</v>
      </c>
    </row>
    <row r="99" spans="1:35" ht="28.5" customHeight="1">
      <c r="A99" s="44"/>
      <c r="B99" s="29" t="s">
        <v>104</v>
      </c>
      <c r="C99" s="22" t="s">
        <v>105</v>
      </c>
      <c r="D99" s="26"/>
      <c r="E99" s="27"/>
      <c r="F99" s="2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20">
        <f t="shared" si="2"/>
        <v>0</v>
      </c>
    </row>
    <row r="100" spans="1:35" ht="28.5" customHeight="1">
      <c r="A100" s="44"/>
      <c r="B100" s="31"/>
      <c r="C100" s="22" t="s">
        <v>106</v>
      </c>
      <c r="D100" s="26"/>
      <c r="E100" s="27"/>
      <c r="F100" s="2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0">
        <f t="shared" si="2"/>
        <v>0</v>
      </c>
    </row>
    <row r="101" spans="1:35" ht="28.5" customHeight="1">
      <c r="A101" s="44"/>
      <c r="B101" s="31"/>
      <c r="C101" s="22" t="s">
        <v>107</v>
      </c>
      <c r="D101" s="26"/>
      <c r="E101" s="27"/>
      <c r="F101" s="2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20">
        <f t="shared" si="2"/>
        <v>0</v>
      </c>
    </row>
    <row r="102" spans="1:35" ht="28.5" customHeight="1">
      <c r="A102" s="44"/>
      <c r="B102" s="31"/>
      <c r="C102" s="22" t="s">
        <v>108</v>
      </c>
      <c r="D102" s="26"/>
      <c r="E102" s="27"/>
      <c r="F102" s="2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20">
        <f t="shared" si="2"/>
        <v>0</v>
      </c>
    </row>
    <row r="103" spans="1:35" ht="28.5" customHeight="1">
      <c r="A103" s="44"/>
      <c r="B103" s="31"/>
      <c r="C103" s="22" t="s">
        <v>109</v>
      </c>
      <c r="D103" s="26"/>
      <c r="E103" s="27"/>
      <c r="F103" s="2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20">
        <f t="shared" si="2"/>
        <v>0</v>
      </c>
    </row>
    <row r="104" spans="1:35" ht="28.5" customHeight="1">
      <c r="A104" s="44"/>
      <c r="B104" s="31"/>
      <c r="C104" s="22" t="s">
        <v>110</v>
      </c>
      <c r="D104" s="26"/>
      <c r="E104" s="27"/>
      <c r="F104" s="2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20">
        <f t="shared" si="2"/>
        <v>0</v>
      </c>
    </row>
    <row r="105" spans="1:35" ht="28.5" customHeight="1">
      <c r="A105" s="44"/>
      <c r="B105" s="31"/>
      <c r="C105" s="22" t="s">
        <v>111</v>
      </c>
      <c r="D105" s="26"/>
      <c r="E105" s="27"/>
      <c r="F105" s="2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20">
        <f t="shared" si="2"/>
        <v>0</v>
      </c>
    </row>
    <row r="106" spans="1:35" ht="28.5" customHeight="1">
      <c r="A106" s="44"/>
      <c r="B106" s="31"/>
      <c r="C106" s="22" t="s">
        <v>112</v>
      </c>
      <c r="D106" s="26"/>
      <c r="E106" s="27"/>
      <c r="F106" s="2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20">
        <f t="shared" si="2"/>
        <v>0</v>
      </c>
    </row>
    <row r="107" spans="1:35" ht="28.5" customHeight="1">
      <c r="A107" s="44"/>
      <c r="B107" s="31"/>
      <c r="C107" s="22" t="s">
        <v>113</v>
      </c>
      <c r="D107" s="26"/>
      <c r="E107" s="27"/>
      <c r="F107" s="2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20">
        <f t="shared" si="2"/>
        <v>0</v>
      </c>
    </row>
    <row r="108" spans="1:35" ht="28.5" customHeight="1">
      <c r="A108" s="44"/>
      <c r="B108" s="31"/>
      <c r="C108" s="22" t="s">
        <v>114</v>
      </c>
      <c r="D108" s="26"/>
      <c r="E108" s="27"/>
      <c r="F108" s="2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20">
        <f t="shared" si="2"/>
        <v>0</v>
      </c>
    </row>
    <row r="109" spans="1:35" ht="28.5" customHeight="1">
      <c r="A109" s="44"/>
      <c r="B109" s="30"/>
      <c r="C109" s="22" t="s">
        <v>115</v>
      </c>
      <c r="D109" s="26"/>
      <c r="E109" s="27"/>
      <c r="F109" s="2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20">
        <f t="shared" si="2"/>
        <v>0</v>
      </c>
    </row>
    <row r="110" spans="1:35" ht="28.5" customHeight="1">
      <c r="A110" s="44"/>
      <c r="B110" s="29" t="s">
        <v>116</v>
      </c>
      <c r="C110" s="22" t="s">
        <v>117</v>
      </c>
      <c r="D110" s="26"/>
      <c r="E110" s="27"/>
      <c r="F110" s="2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0">
        <f t="shared" si="2"/>
        <v>0</v>
      </c>
    </row>
    <row r="111" spans="1:35" ht="28.5" customHeight="1">
      <c r="A111" s="44"/>
      <c r="B111" s="36"/>
      <c r="C111" s="22" t="s">
        <v>118</v>
      </c>
      <c r="D111" s="26"/>
      <c r="E111" s="27"/>
      <c r="F111" s="2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20">
        <f t="shared" si="2"/>
        <v>0</v>
      </c>
    </row>
    <row r="112" spans="1:35" ht="28.5" customHeight="1">
      <c r="A112" s="44"/>
      <c r="B112" s="36"/>
      <c r="C112" s="22" t="s">
        <v>119</v>
      </c>
      <c r="D112" s="26"/>
      <c r="E112" s="27"/>
      <c r="F112" s="2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20">
        <f t="shared" si="2"/>
        <v>0</v>
      </c>
    </row>
    <row r="113" spans="1:35" ht="28.5" customHeight="1">
      <c r="A113" s="44"/>
      <c r="B113" s="31"/>
      <c r="C113" s="22" t="s">
        <v>120</v>
      </c>
      <c r="D113" s="26"/>
      <c r="E113" s="27"/>
      <c r="F113" s="2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20">
        <f t="shared" si="2"/>
        <v>0</v>
      </c>
    </row>
    <row r="114" spans="1:35" ht="28.5" customHeight="1">
      <c r="A114" s="44"/>
      <c r="B114" s="31"/>
      <c r="C114" s="22" t="s">
        <v>121</v>
      </c>
      <c r="D114" s="26"/>
      <c r="E114" s="27"/>
      <c r="F114" s="2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20">
        <f t="shared" si="2"/>
        <v>0</v>
      </c>
    </row>
    <row r="115" spans="1:35" ht="28.5" customHeight="1">
      <c r="A115" s="44"/>
      <c r="B115" s="31"/>
      <c r="C115" s="22" t="s">
        <v>122</v>
      </c>
      <c r="D115" s="26"/>
      <c r="E115" s="27"/>
      <c r="F115" s="2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20">
        <f t="shared" si="2"/>
        <v>0</v>
      </c>
    </row>
    <row r="116" spans="1:35" ht="28.5" customHeight="1">
      <c r="A116" s="44"/>
      <c r="B116" s="31"/>
      <c r="C116" s="22" t="s">
        <v>123</v>
      </c>
      <c r="D116" s="26"/>
      <c r="E116" s="27"/>
      <c r="F116" s="2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20">
        <f t="shared" si="2"/>
        <v>0</v>
      </c>
    </row>
    <row r="117" spans="1:35" ht="28.5" customHeight="1">
      <c r="A117" s="44"/>
      <c r="B117" s="29" t="s">
        <v>124</v>
      </c>
      <c r="C117" s="22" t="s">
        <v>125</v>
      </c>
      <c r="D117" s="26"/>
      <c r="E117" s="27"/>
      <c r="F117" s="2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20">
        <f t="shared" si="2"/>
        <v>0</v>
      </c>
    </row>
    <row r="118" spans="1:35" ht="28.5" customHeight="1">
      <c r="A118" s="44"/>
      <c r="B118" s="30"/>
      <c r="C118" s="22" t="s">
        <v>126</v>
      </c>
      <c r="D118" s="26"/>
      <c r="E118" s="27"/>
      <c r="F118" s="2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20">
        <f t="shared" si="2"/>
        <v>0</v>
      </c>
    </row>
    <row r="119" spans="1:35" ht="28.5" customHeight="1">
      <c r="A119" s="44"/>
      <c r="B119" s="29" t="s">
        <v>127</v>
      </c>
      <c r="C119" s="22" t="s">
        <v>128</v>
      </c>
      <c r="D119" s="26"/>
      <c r="E119" s="27"/>
      <c r="F119" s="2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20">
        <f t="shared" si="2"/>
        <v>0</v>
      </c>
    </row>
    <row r="120" spans="1:35" ht="28.5" customHeight="1">
      <c r="A120" s="44"/>
      <c r="B120" s="31"/>
      <c r="C120" s="22" t="s">
        <v>129</v>
      </c>
      <c r="D120" s="26"/>
      <c r="E120" s="27"/>
      <c r="F120" s="2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20">
        <f t="shared" si="2"/>
        <v>0</v>
      </c>
    </row>
    <row r="121" spans="1:35" ht="28.5" customHeight="1">
      <c r="A121" s="44"/>
      <c r="B121" s="31"/>
      <c r="C121" s="22" t="s">
        <v>130</v>
      </c>
      <c r="D121" s="26"/>
      <c r="E121" s="27"/>
      <c r="F121" s="2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20">
        <f t="shared" si="2"/>
        <v>0</v>
      </c>
    </row>
    <row r="122" spans="1:35" ht="28.5" customHeight="1">
      <c r="A122" s="44"/>
      <c r="B122" s="31"/>
      <c r="C122" s="22" t="s">
        <v>131</v>
      </c>
      <c r="D122" s="26"/>
      <c r="E122" s="27"/>
      <c r="F122" s="2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20">
        <f t="shared" si="2"/>
        <v>0</v>
      </c>
    </row>
    <row r="123" spans="1:35" ht="28.5" customHeight="1">
      <c r="A123" s="44"/>
      <c r="B123" s="31"/>
      <c r="C123" s="22" t="s">
        <v>132</v>
      </c>
      <c r="D123" s="26"/>
      <c r="E123" s="27"/>
      <c r="F123" s="2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20">
        <f t="shared" si="2"/>
        <v>0</v>
      </c>
    </row>
    <row r="124" spans="1:35" ht="28.5" customHeight="1">
      <c r="A124" s="44"/>
      <c r="B124" s="30"/>
      <c r="C124" s="22" t="s">
        <v>133</v>
      </c>
      <c r="D124" s="26"/>
      <c r="E124" s="27"/>
      <c r="F124" s="27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20">
        <f t="shared" si="2"/>
        <v>0</v>
      </c>
    </row>
    <row r="125" spans="1:35" ht="28.5" customHeight="1">
      <c r="A125" s="44"/>
      <c r="B125" s="29" t="s">
        <v>134</v>
      </c>
      <c r="C125" s="22" t="s">
        <v>135</v>
      </c>
      <c r="D125" s="26"/>
      <c r="E125" s="27"/>
      <c r="F125" s="2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20">
        <f t="shared" si="2"/>
        <v>0</v>
      </c>
    </row>
    <row r="126" spans="1:35" ht="28.5" customHeight="1">
      <c r="A126" s="44"/>
      <c r="B126" s="32"/>
      <c r="C126" s="22" t="s">
        <v>136</v>
      </c>
      <c r="D126" s="26"/>
      <c r="E126" s="27"/>
      <c r="F126" s="27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20">
        <f t="shared" si="2"/>
        <v>0</v>
      </c>
    </row>
    <row r="127" spans="1:35" ht="28.5" customHeight="1">
      <c r="A127" s="44"/>
      <c r="B127" s="32"/>
      <c r="C127" s="22" t="s">
        <v>137</v>
      </c>
      <c r="D127" s="26"/>
      <c r="E127" s="27"/>
      <c r="F127" s="27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20">
        <f t="shared" si="2"/>
        <v>0</v>
      </c>
    </row>
    <row r="128" spans="1:35" ht="28.5" customHeight="1">
      <c r="A128" s="44"/>
      <c r="B128" s="32"/>
      <c r="C128" s="22" t="s">
        <v>138</v>
      </c>
      <c r="D128" s="26"/>
      <c r="E128" s="27"/>
      <c r="F128" s="2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20">
        <f t="shared" si="2"/>
        <v>0</v>
      </c>
    </row>
    <row r="129" spans="1:35" ht="28.5" customHeight="1">
      <c r="A129" s="44"/>
      <c r="B129" s="32"/>
      <c r="C129" s="22" t="s">
        <v>139</v>
      </c>
      <c r="D129" s="26"/>
      <c r="E129" s="27"/>
      <c r="F129" s="2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20">
        <f t="shared" si="2"/>
        <v>0</v>
      </c>
    </row>
    <row r="130" spans="1:35" ht="28.5" customHeight="1">
      <c r="A130" s="44"/>
      <c r="B130" s="32"/>
      <c r="C130" s="22" t="s">
        <v>140</v>
      </c>
      <c r="D130" s="26"/>
      <c r="E130" s="27"/>
      <c r="F130" s="27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20">
        <f t="shared" si="2"/>
        <v>0</v>
      </c>
    </row>
    <row r="131" spans="1:35" ht="28.5" customHeight="1">
      <c r="A131" s="44"/>
      <c r="B131" s="32"/>
      <c r="C131" s="22" t="s">
        <v>141</v>
      </c>
      <c r="D131" s="26"/>
      <c r="E131" s="27"/>
      <c r="F131" s="2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20">
        <f t="shared" si="2"/>
        <v>0</v>
      </c>
    </row>
    <row r="132" spans="1:35" ht="28.5" customHeight="1">
      <c r="A132" s="44"/>
      <c r="B132" s="32"/>
      <c r="C132" s="22" t="s">
        <v>142</v>
      </c>
      <c r="D132" s="26"/>
      <c r="E132" s="27"/>
      <c r="F132" s="2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20">
        <f t="shared" si="2"/>
        <v>0</v>
      </c>
    </row>
    <row r="133" spans="1:35" ht="28.5" customHeight="1">
      <c r="A133" s="44"/>
      <c r="B133" s="32"/>
      <c r="C133" s="22" t="s">
        <v>143</v>
      </c>
      <c r="D133" s="26"/>
      <c r="E133" s="27"/>
      <c r="F133" s="2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20">
        <f t="shared" si="2"/>
        <v>0</v>
      </c>
    </row>
    <row r="134" spans="1:35" ht="28.5" customHeight="1">
      <c r="A134" s="44"/>
      <c r="B134" s="32"/>
      <c r="C134" s="22" t="s">
        <v>144</v>
      </c>
      <c r="D134" s="26"/>
      <c r="E134" s="27"/>
      <c r="F134" s="2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20">
        <f t="shared" si="2"/>
        <v>0</v>
      </c>
    </row>
    <row r="135" spans="1:35" ht="28.5" customHeight="1">
      <c r="A135" s="44"/>
      <c r="B135" s="33" t="s">
        <v>145</v>
      </c>
      <c r="C135" s="28" t="s">
        <v>146</v>
      </c>
      <c r="D135" s="26"/>
      <c r="E135" s="27"/>
      <c r="F135" s="2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20">
        <f t="shared" si="2"/>
        <v>0</v>
      </c>
    </row>
    <row r="136" spans="1:35" ht="28.5" customHeight="1">
      <c r="A136" s="44"/>
      <c r="B136" s="34"/>
      <c r="C136" s="28" t="s">
        <v>147</v>
      </c>
      <c r="D136" s="26"/>
      <c r="E136" s="27"/>
      <c r="F136" s="2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20">
        <f t="shared" si="2"/>
        <v>0</v>
      </c>
    </row>
    <row r="137" spans="1:35" ht="28.5" customHeight="1">
      <c r="A137" s="44"/>
      <c r="B137" s="34"/>
      <c r="C137" s="28" t="s">
        <v>148</v>
      </c>
      <c r="D137" s="26"/>
      <c r="E137" s="27"/>
      <c r="F137" s="27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20">
        <f t="shared" si="2"/>
        <v>0</v>
      </c>
    </row>
    <row r="138" spans="1:35" ht="28.5" customHeight="1">
      <c r="A138" s="44"/>
      <c r="B138" s="34"/>
      <c r="C138" s="28" t="s">
        <v>149</v>
      </c>
      <c r="D138" s="26"/>
      <c r="E138" s="27"/>
      <c r="F138" s="2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20">
        <f t="shared" si="2"/>
        <v>0</v>
      </c>
    </row>
    <row r="139" spans="1:35" ht="28.5" customHeight="1">
      <c r="A139" s="44"/>
      <c r="B139" s="34"/>
      <c r="C139" s="28" t="s">
        <v>150</v>
      </c>
      <c r="D139" s="26"/>
      <c r="E139" s="27"/>
      <c r="F139" s="2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20">
        <f t="shared" si="2"/>
        <v>0</v>
      </c>
    </row>
    <row r="140" spans="1:35" ht="28.5" customHeight="1">
      <c r="A140" s="44"/>
      <c r="B140" s="34"/>
      <c r="C140" s="28" t="s">
        <v>151</v>
      </c>
      <c r="D140" s="26"/>
      <c r="E140" s="27"/>
      <c r="F140" s="2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20">
        <f t="shared" si="2"/>
        <v>0</v>
      </c>
    </row>
    <row r="141" spans="1:35" ht="28.5" customHeight="1">
      <c r="A141" s="44"/>
      <c r="B141" s="34"/>
      <c r="C141" s="28" t="s">
        <v>152</v>
      </c>
      <c r="D141" s="26"/>
      <c r="E141" s="27"/>
      <c r="F141" s="2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20">
        <f t="shared" si="2"/>
        <v>0</v>
      </c>
    </row>
    <row r="142" spans="1:35" ht="28.5" customHeight="1">
      <c r="A142" s="44"/>
      <c r="B142" s="34"/>
      <c r="C142" s="28" t="s">
        <v>153</v>
      </c>
      <c r="D142" s="26"/>
      <c r="E142" s="27"/>
      <c r="F142" s="2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20">
        <f>SUM(D142:AH142)</f>
        <v>0</v>
      </c>
    </row>
    <row r="143" spans="1:35" ht="28.5" customHeight="1">
      <c r="A143" s="44"/>
      <c r="B143" s="34"/>
      <c r="C143" s="28" t="s">
        <v>154</v>
      </c>
      <c r="D143" s="26"/>
      <c r="E143" s="27"/>
      <c r="F143" s="2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20">
        <f>SUM(D143:AH143)</f>
        <v>0</v>
      </c>
    </row>
    <row r="144" spans="1:35" ht="28.5" customHeight="1">
      <c r="A144" s="44"/>
      <c r="B144" s="34"/>
      <c r="C144" s="28" t="s">
        <v>155</v>
      </c>
      <c r="D144" s="26"/>
      <c r="E144" s="27"/>
      <c r="F144" s="2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20">
        <f>SUM(D144:AH144)</f>
        <v>0</v>
      </c>
    </row>
    <row r="145" spans="1:35" ht="28.5" customHeight="1">
      <c r="A145" s="44"/>
      <c r="B145" s="34"/>
      <c r="C145" s="28" t="s">
        <v>156</v>
      </c>
      <c r="D145" s="26"/>
      <c r="E145" s="27"/>
      <c r="F145" s="2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20">
        <f>SUM(D145:AH145)</f>
        <v>0</v>
      </c>
    </row>
    <row r="146" spans="1:35" ht="28.5" customHeight="1">
      <c r="A146" s="44"/>
      <c r="B146" s="35"/>
      <c r="C146" s="28" t="s">
        <v>157</v>
      </c>
      <c r="D146" s="26"/>
      <c r="E146" s="27"/>
      <c r="F146" s="2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20">
        <f>SUM(D146:AH146)</f>
        <v>0</v>
      </c>
    </row>
  </sheetData>
  <sheetProtection/>
  <mergeCells count="24">
    <mergeCell ref="A6:A7"/>
    <mergeCell ref="B6:B7"/>
    <mergeCell ref="C6:C7"/>
    <mergeCell ref="D6:AI6"/>
    <mergeCell ref="A8:A76"/>
    <mergeCell ref="B8:B15"/>
    <mergeCell ref="B16:B24"/>
    <mergeCell ref="B25:B33"/>
    <mergeCell ref="B34:B45"/>
    <mergeCell ref="B46:B56"/>
    <mergeCell ref="C77:C78"/>
    <mergeCell ref="D77:AI77"/>
    <mergeCell ref="A79:A146"/>
    <mergeCell ref="B79:B85"/>
    <mergeCell ref="B86:B92"/>
    <mergeCell ref="B99:B109"/>
    <mergeCell ref="B110:B116"/>
    <mergeCell ref="B117:B118"/>
    <mergeCell ref="B119:B124"/>
    <mergeCell ref="B125:B134"/>
    <mergeCell ref="B135:B146"/>
    <mergeCell ref="B57:B76"/>
    <mergeCell ref="A77:A78"/>
    <mergeCell ref="B77:B7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d.lafiandra</dc:creator>
  <cp:keywords/>
  <dc:description/>
  <cp:lastModifiedBy>Silvia Pinnavaia</cp:lastModifiedBy>
  <dcterms:created xsi:type="dcterms:W3CDTF">2015-09-21T11:49:59Z</dcterms:created>
  <dcterms:modified xsi:type="dcterms:W3CDTF">2015-11-13T07:33:36Z</dcterms:modified>
  <cp:category/>
  <cp:version/>
  <cp:contentType/>
  <cp:contentStatus/>
</cp:coreProperties>
</file>